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SSE\EDUSCOL\EDUSCOL 2021_2022\EDUSCOL_SCOSSE_RESSOURCE7_utilisation eveBim\CORRIGE_utilisation eveBim\"/>
    </mc:Choice>
  </mc:AlternateContent>
  <xr:revisionPtr revIDLastSave="0" documentId="13_ncr:1_{7BDDEB14-1988-43C6-B8BD-981FA13AF9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8" i="1" l="1"/>
  <c r="C38" i="1"/>
  <c r="A38" i="1"/>
  <c r="E11" i="1"/>
  <c r="C11" i="1"/>
  <c r="A11" i="1"/>
</calcChain>
</file>

<file path=xl/sharedStrings.xml><?xml version="1.0" encoding="utf-8"?>
<sst xmlns="http://schemas.openxmlformats.org/spreadsheetml/2006/main" count="42" uniqueCount="39">
  <si>
    <t>Properties/Cotes/Volume</t>
  </si>
  <si>
    <t>Properties/Cotes/Surface</t>
  </si>
  <si>
    <t>Fields/Name</t>
  </si>
  <si>
    <t>Properties/Cotes/Longueur</t>
  </si>
  <si>
    <t>Semelle filante:semelle  excentrée ht 30 cm larg 40 cm:1360920</t>
  </si>
  <si>
    <t>Semelle filante:semelle  excentrée ht 30 cm larg 40 cm:1332323</t>
  </si>
  <si>
    <t>Semelle filante:semelle  excentrée ht 30 cm larg 40 cm:1332549</t>
  </si>
  <si>
    <t>Semelle filante:semelle  excentrée ht 30 cm larg 40 cm:1332529</t>
  </si>
  <si>
    <t>Semelle filante:semelle  excentrée ht 30 cm larg 40 cm:1360922</t>
  </si>
  <si>
    <t>Semelle filante:semelle  excentrée ht 30 cm larg 40 cm:1332531</t>
  </si>
  <si>
    <t>Semelle filante:semelle  excentrée ht 30 cm larg 40 cm:1332551</t>
  </si>
  <si>
    <t>Semelle filante:semelle  excentrée ht 30 cm larg 40 cm:1332336</t>
  </si>
  <si>
    <t>Semelle filante:semelle  ht 30 cm larg 50 cm:1332523</t>
  </si>
  <si>
    <t>Semelle filante:semelle  ht 30 cm larg 50 cm:1332543</t>
  </si>
  <si>
    <t>Semelle filante:semelle  ht 30 cm larg 50 cm:1332292</t>
  </si>
  <si>
    <t>Semelle filante:semelle  ht 30 cm larg 50 cm:1360914</t>
  </si>
  <si>
    <t>Semelle filante:semelle  ht 30 cm larg 50 cm:1332301</t>
  </si>
  <si>
    <t>Semelle filante:semelle  ht 30 cm larg 50 cm:1360916</t>
  </si>
  <si>
    <t>Semelle filante:semelle  ht 30 cm larg 50 cm:1332545</t>
  </si>
  <si>
    <t>Semelle filante:semelle  ht 30 cm larg 50 cm:1332525</t>
  </si>
  <si>
    <t>Semelle filante:semelle  ht 30 cm larg 50 cm:1360912</t>
  </si>
  <si>
    <t>Semelle filante:semelle  ht 30 cm larg 50 cm:1332521</t>
  </si>
  <si>
    <t>Semelle filante:semelle  ht 30 cm larg 50 cm:1332279</t>
  </si>
  <si>
    <t>Semelle filante:semelle  ht 30 cm larg 50 cm:1332541</t>
  </si>
  <si>
    <t>Semelle filante:semelle  ht 30 cm larg 50 cm:1360918</t>
  </si>
  <si>
    <t>Semelle filante:semelle  ht 30 cm larg 50 cm:1332537</t>
  </si>
  <si>
    <t>Semelle filante:semelle  ht 30 cm larg 50 cm:1332517</t>
  </si>
  <si>
    <t>Semelle filante:semelle  ht 30 cm larg 50 cm:1360910</t>
  </si>
  <si>
    <t>Semelle filante:semelle  ht 30 cm larg 50 cm:1332257</t>
  </si>
  <si>
    <t>Semelle filante:semelle  ht 30 cm larg 50 cm:1332515</t>
  </si>
  <si>
    <t>Semelle filante:semelle  ht 30 cm larg 50 cm:1360908</t>
  </si>
  <si>
    <t>Semelle filante:semelle  ht 30 cm larg 50 cm:1332244</t>
  </si>
  <si>
    <t>Semelle filante:semelle  ht 30 cm larg 50 cm:1332535</t>
  </si>
  <si>
    <t>Semelle filante:semelle  ht 30 cm larg 50 cm:1332547</t>
  </si>
  <si>
    <t>Semelle filante:semelle  ht 30 cm larg 50 cm:1332527</t>
  </si>
  <si>
    <t>Semelle filante:semelle  ht 30 cm larg 50 cm:1332310</t>
  </si>
  <si>
    <t>m3</t>
  </si>
  <si>
    <t>m²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</si>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</sst>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0" fontId="1" fillId="0" borderId="0" xfId="0" applyFont="1"/>
    <xf numFmtId="2" fontId="2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tabSelected="1" showRuler="0" workbookViewId="0">
      <selection activeCell="G22" sqref="G22"/>
    </sheetView>
  </sheetViews>
  <sheetFormatPr baseColWidth="10" defaultColWidth="9.140625" defaultRowHeight="15"/>
  <cols>
    <col min="1" max="1" width="27.85546875" style="2" customWidth="1"/>
    <col min="2" max="2" width="9.5703125" style="2" customWidth="1"/>
    <col min="3" max="3" width="27.85546875" style="1" customWidth="1"/>
    <col min="4" max="4" width="65.5703125" customWidth="1"/>
    <col min="5" max="5" width="23" style="1" customWidth="1"/>
  </cols>
  <sheetData>
    <row r="1" spans="1:6">
      <c r="A1" s="2" t="s">
        <v>0</v>
      </c>
      <c r="C1" s="1" t="s">
        <v>1</v>
      </c>
      <c r="D1" t="s">
        <v>2</v>
      </c>
      <c r="E1" s="1" t="s">
        <v>3</v>
      </c>
    </row>
    <row r="2" spans="1:6">
      <c r="A2" s="2">
        <v>0.34177851939806903</v>
      </c>
      <c r="C2" s="1">
        <v>1.1392617313269</v>
      </c>
      <c r="D2" t="s">
        <v>4</v>
      </c>
      <c r="E2" s="1">
        <v>5.1961876258966901</v>
      </c>
    </row>
    <row r="3" spans="1:6">
      <c r="A3" s="2">
        <v>0.34818694618687202</v>
      </c>
      <c r="C3" s="1">
        <v>1.1606231539562399</v>
      </c>
      <c r="D3" t="s">
        <v>5</v>
      </c>
      <c r="E3" s="1">
        <v>5.1961876258966901</v>
      </c>
    </row>
    <row r="4" spans="1:6">
      <c r="A4" s="2">
        <v>0.34818694618687202</v>
      </c>
      <c r="C4" s="1">
        <v>1.1606231539562399</v>
      </c>
      <c r="D4" t="s">
        <v>6</v>
      </c>
      <c r="E4" s="1">
        <v>5.1961876258967203</v>
      </c>
    </row>
    <row r="5" spans="1:6">
      <c r="A5" s="2">
        <v>0.38268694618687199</v>
      </c>
      <c r="C5" s="1">
        <v>1.2756231539562399</v>
      </c>
      <c r="D5" t="s">
        <v>7</v>
      </c>
      <c r="E5" s="1">
        <v>5.1961876258966901</v>
      </c>
    </row>
    <row r="6" spans="1:6">
      <c r="A6" s="2">
        <v>0.38970597605671198</v>
      </c>
      <c r="C6" s="1">
        <v>1.29901992018906</v>
      </c>
      <c r="D6" t="s">
        <v>8</v>
      </c>
      <c r="E6" s="1">
        <v>5.9038123741033202</v>
      </c>
    </row>
    <row r="7" spans="1:6">
      <c r="A7" s="2">
        <v>0.39701305381312801</v>
      </c>
      <c r="C7" s="1">
        <v>1.32337684604376</v>
      </c>
      <c r="D7" t="s">
        <v>9</v>
      </c>
      <c r="E7" s="1">
        <v>6.1038123741033097</v>
      </c>
    </row>
    <row r="8" spans="1:6">
      <c r="A8" s="2">
        <v>0.39701305381312801</v>
      </c>
      <c r="C8" s="1">
        <v>1.32337684604376</v>
      </c>
      <c r="D8" t="s">
        <v>10</v>
      </c>
      <c r="E8" s="1">
        <v>6.1038123741033203</v>
      </c>
    </row>
    <row r="9" spans="1:6">
      <c r="A9" s="2">
        <v>0.40751305381312902</v>
      </c>
      <c r="C9" s="1">
        <v>1.35837684604376</v>
      </c>
      <c r="D9" t="s">
        <v>11</v>
      </c>
      <c r="E9" s="1">
        <v>6.1038123741033203</v>
      </c>
    </row>
    <row r="11" spans="1:6">
      <c r="A11" s="6">
        <f>SUM(A2:A9)</f>
        <v>3.0120844954547819</v>
      </c>
      <c r="B11" s="3" t="s">
        <v>36</v>
      </c>
      <c r="C11" s="5">
        <f>SUM(C2:C9)</f>
        <v>10.04028165151596</v>
      </c>
      <c r="D11" s="4" t="s">
        <v>37</v>
      </c>
      <c r="E11" s="5">
        <f>SUM(E2:E9)</f>
        <v>45.000000000000064</v>
      </c>
      <c r="F11" s="4" t="s">
        <v>38</v>
      </c>
    </row>
    <row r="13" spans="1:6">
      <c r="A13" s="2">
        <v>0.44999999999999901</v>
      </c>
      <c r="C13" s="1">
        <v>1.5</v>
      </c>
      <c r="D13" t="s">
        <v>12</v>
      </c>
      <c r="E13" s="1">
        <v>2.80000000000001</v>
      </c>
    </row>
    <row r="14" spans="1:6">
      <c r="A14" s="2">
        <v>0.45000000000000301</v>
      </c>
      <c r="C14" s="1">
        <v>1.50000000000001</v>
      </c>
      <c r="D14" t="s">
        <v>13</v>
      </c>
      <c r="E14" s="1">
        <v>2.8</v>
      </c>
    </row>
    <row r="15" spans="1:6">
      <c r="A15" s="2">
        <v>0.45000000000000601</v>
      </c>
      <c r="C15" s="1">
        <v>1.50000000000002</v>
      </c>
      <c r="D15" t="s">
        <v>14</v>
      </c>
      <c r="E15" s="1">
        <v>2.8000000000000198</v>
      </c>
    </row>
    <row r="16" spans="1:6">
      <c r="A16" s="2">
        <v>0.450000000000008</v>
      </c>
      <c r="C16" s="1">
        <v>1.50000000000003</v>
      </c>
      <c r="D16" t="s">
        <v>15</v>
      </c>
      <c r="E16" s="1">
        <v>2.7999999999999901</v>
      </c>
    </row>
    <row r="17" spans="1:5">
      <c r="A17" s="2">
        <v>0.47549999999999798</v>
      </c>
      <c r="C17" s="1">
        <v>1.58499999999999</v>
      </c>
      <c r="D17" t="s">
        <v>16</v>
      </c>
      <c r="E17" s="1">
        <v>3.51999999999996</v>
      </c>
    </row>
    <row r="18" spans="1:5">
      <c r="A18" s="2">
        <v>0.48986502293772599</v>
      </c>
      <c r="C18" s="1">
        <v>1.6328834097924201</v>
      </c>
      <c r="D18" t="s">
        <v>17</v>
      </c>
      <c r="E18" s="1">
        <v>3.6157668195847799</v>
      </c>
    </row>
    <row r="19" spans="1:5">
      <c r="A19" s="2">
        <v>0.49049999999998201</v>
      </c>
      <c r="C19" s="1">
        <v>1.6349999999999401</v>
      </c>
      <c r="D19" t="s">
        <v>18</v>
      </c>
      <c r="E19" s="1">
        <v>3.5199999999999299</v>
      </c>
    </row>
    <row r="20" spans="1:5">
      <c r="A20" s="2">
        <v>0.490499999999993</v>
      </c>
      <c r="C20" s="1">
        <v>1.63499999999998</v>
      </c>
      <c r="D20" t="s">
        <v>19</v>
      </c>
      <c r="E20" s="1">
        <v>3.5199999999999498</v>
      </c>
    </row>
    <row r="21" spans="1:5">
      <c r="A21" s="2">
        <v>0.614719446429278</v>
      </c>
      <c r="C21" s="1">
        <v>2.0490648214309299</v>
      </c>
      <c r="D21" t="s">
        <v>20</v>
      </c>
      <c r="E21" s="1">
        <v>4.3382629485478903</v>
      </c>
    </row>
    <row r="22" spans="1:5">
      <c r="A22" s="2">
        <v>0.65073944228219205</v>
      </c>
      <c r="C22" s="1">
        <v>2.1691314742739798</v>
      </c>
      <c r="D22" t="s">
        <v>21</v>
      </c>
      <c r="E22" s="1">
        <v>4.3382629485478903</v>
      </c>
    </row>
    <row r="23" spans="1:5">
      <c r="A23" s="2">
        <v>0.65073944228219305</v>
      </c>
      <c r="C23" s="1">
        <v>2.1691314742739798</v>
      </c>
      <c r="D23" t="s">
        <v>22</v>
      </c>
      <c r="E23" s="1">
        <v>4.3382629485478699</v>
      </c>
    </row>
    <row r="24" spans="1:5">
      <c r="A24" s="2">
        <v>0.65073944228220304</v>
      </c>
      <c r="C24" s="1">
        <v>2.16913147427401</v>
      </c>
      <c r="D24" t="s">
        <v>23</v>
      </c>
      <c r="E24" s="1">
        <v>4.3382629485478903</v>
      </c>
    </row>
    <row r="25" spans="1:5">
      <c r="A25" s="2">
        <v>0.86309287088972997</v>
      </c>
      <c r="C25" s="1">
        <v>2.8769762362990998</v>
      </c>
      <c r="D25" t="s">
        <v>24</v>
      </c>
      <c r="E25" s="1">
        <v>8.3000000000000203</v>
      </c>
    </row>
    <row r="26" spans="1:5">
      <c r="A26" s="2">
        <v>0.94499999999999595</v>
      </c>
      <c r="C26" s="1">
        <v>3.1499999999999901</v>
      </c>
      <c r="D26" t="s">
        <v>25</v>
      </c>
      <c r="E26" s="1">
        <v>8.1</v>
      </c>
    </row>
    <row r="27" spans="1:5">
      <c r="A27" s="2">
        <v>0.94499999999999895</v>
      </c>
      <c r="C27" s="1">
        <v>3.15</v>
      </c>
      <c r="D27" t="s">
        <v>26</v>
      </c>
      <c r="E27" s="1">
        <v>8.0999999999999801</v>
      </c>
    </row>
    <row r="28" spans="1:5">
      <c r="A28" s="2">
        <v>0.94500000000001205</v>
      </c>
      <c r="C28" s="1">
        <v>3.1500000000000399</v>
      </c>
      <c r="D28" t="s">
        <v>27</v>
      </c>
      <c r="E28" s="1">
        <v>8.1000000000000103</v>
      </c>
    </row>
    <row r="29" spans="1:5">
      <c r="A29" s="2">
        <v>0.94500000000001505</v>
      </c>
      <c r="C29" s="1">
        <v>3.1500000000000501</v>
      </c>
      <c r="D29" t="s">
        <v>28</v>
      </c>
      <c r="E29" s="1">
        <v>8.0999999999999801</v>
      </c>
    </row>
    <row r="30" spans="1:5">
      <c r="A30" s="2">
        <v>1.0992394422822001</v>
      </c>
      <c r="C30" s="1">
        <v>3.6641314742740101</v>
      </c>
      <c r="D30" t="s">
        <v>29</v>
      </c>
      <c r="E30" s="1">
        <v>7.4082629485479101</v>
      </c>
    </row>
    <row r="31" spans="1:5">
      <c r="A31" s="2">
        <v>1.13310446521993</v>
      </c>
      <c r="C31" s="1">
        <v>3.7770148840664199</v>
      </c>
      <c r="D31" t="s">
        <v>30</v>
      </c>
      <c r="E31" s="1">
        <v>7.4040297681327196</v>
      </c>
    </row>
    <row r="32" spans="1:5">
      <c r="A32" s="2">
        <v>1.1337394422822</v>
      </c>
      <c r="C32" s="1">
        <v>3.7791314742740099</v>
      </c>
      <c r="D32" t="s">
        <v>31</v>
      </c>
      <c r="E32" s="1">
        <v>7.4082629485479004</v>
      </c>
    </row>
    <row r="33" spans="1:6">
      <c r="A33" s="2">
        <v>1.13373944228221</v>
      </c>
      <c r="C33" s="1">
        <v>3.7791314742740401</v>
      </c>
      <c r="D33" t="s">
        <v>32</v>
      </c>
      <c r="E33" s="1">
        <v>7.4082629485479297</v>
      </c>
    </row>
    <row r="34" spans="1:6">
      <c r="A34" s="2">
        <v>1.1699999999999899</v>
      </c>
      <c r="C34" s="1">
        <v>3.8999999999999799</v>
      </c>
      <c r="D34" t="s">
        <v>33</v>
      </c>
      <c r="E34" s="1">
        <v>8.3000000000000398</v>
      </c>
    </row>
    <row r="35" spans="1:6">
      <c r="A35" s="2">
        <v>1.17</v>
      </c>
      <c r="C35" s="1">
        <v>3.9</v>
      </c>
      <c r="D35" t="s">
        <v>34</v>
      </c>
      <c r="E35" s="1">
        <v>8.2999999999999794</v>
      </c>
    </row>
    <row r="36" spans="1:6">
      <c r="A36" s="2">
        <v>1.1700000000000199</v>
      </c>
      <c r="C36" s="1">
        <v>3.9000000000000599</v>
      </c>
      <c r="D36" t="s">
        <v>35</v>
      </c>
      <c r="E36" s="1">
        <v>8.2999999999999794</v>
      </c>
    </row>
    <row r="38" spans="1:6">
      <c r="A38" s="6">
        <f>SUM(A13:A36)</f>
        <v>18.966218459169884</v>
      </c>
      <c r="B38" s="3" t="s">
        <v>36</v>
      </c>
      <c r="C38" s="5">
        <f>SUM(C13:C36)</f>
        <v>63.22072819723298</v>
      </c>
      <c r="D38" s="4" t="s">
        <v>37</v>
      </c>
      <c r="E38" s="5">
        <f>SUM(E13:E36)</f>
        <v>137.95763722755262</v>
      </c>
      <c r="F38" s="4" t="s">
        <v>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 Xlsx Library</dc:creator>
  <cp:lastModifiedBy>TEB_STEF</cp:lastModifiedBy>
  <dcterms:created xsi:type="dcterms:W3CDTF">2022-04-21T17:15:03Z</dcterms:created>
  <dcterms:modified xsi:type="dcterms:W3CDTF">2022-04-21T15:17:23Z</dcterms:modified>
</cp:coreProperties>
</file>